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<sst xmlns="http://schemas.openxmlformats.org/spreadsheetml/2006/main" count="7" uniqueCount="7">
  <si>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Euclid's GCD algorithm</t>
  </si>
  <si>
    <t>a</t>
  </si>
  <si>
    <t>b</t>
  </si>
  <si>
    <t>r</t>
  </si>
  <si>
    <t>A</t>
  </si>
  <si>
    <t>B</t>
  </si>
  <si>
    <t>gcd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</si>
</sst>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3" sqref="B3"/>
    </sheetView>
  </sheetViews>
  <sheetFormatPr defaultColWidth="9.140625" defaultRowHeight="12.75"/>
  <sheetData>
    <row r="1" ht="12.75">
      <c r="A1" t="s">
        <v>0</v>
      </c>
    </row>
    <row r="2" spans="2:4" ht="12.75">
      <c r="B2" s="1" t="s">
        <v>4</v>
      </c>
      <c r="C2" s="1" t="s">
        <v>5</v>
      </c>
      <c r="D2" s="1" t="s">
        <v>6</v>
      </c>
    </row>
    <row r="3" spans="2:4" ht="12.75">
      <c r="B3">
        <v>49</v>
      </c>
      <c r="C3">
        <v>35</v>
      </c>
      <c r="D3">
        <f>INDEX($B$6:$B$22,MATCH(0,C6:C22,0))</f>
        <v>40</v>
      </c>
    </row>
    <row r="5" spans="2:4" ht="12.75">
      <c r="B5" t="s">
        <v>1</v>
      </c>
      <c r="C5" t="s">
        <v>2</v>
      </c>
      <c r="D5" t="s">
        <v>3</v>
      </c>
    </row>
    <row r="6" spans="2:4" ht="12.75">
      <c r="B6">
        <v>25840</v>
      </c>
      <c r="C6">
        <v>360</v>
      </c>
      <c r="D6">
        <f>IF(ISNUMBER(C6),IF(C6&gt;0,MOD(B6,C6),""),"")</f>
        <v>280</v>
      </c>
    </row>
    <row r="7" spans="2:4" ht="12.75">
      <c r="B7">
        <f>C6</f>
        <v>360</v>
      </c>
      <c r="C7">
        <f>D6</f>
        <v>280</v>
      </c>
      <c r="D7">
        <f>IF(ISNUMBER(C7),IF(C7&gt;0,MOD(B7,C7),""),"")</f>
        <v>80</v>
      </c>
    </row>
    <row r="8" spans="2:4" ht="12.75">
      <c r="B8">
        <f aca="true" t="shared" si="0" ref="B8:C22">C7</f>
        <v>280</v>
      </c>
      <c r="C8">
        <f t="shared" si="0"/>
        <v>80</v>
      </c>
      <c r="D8">
        <f>IF(ISNUMBER(C8),IF(C8&gt;0,MOD(B8,C8),""),"")</f>
        <v>40</v>
      </c>
    </row>
    <row r="9" spans="2:4" ht="12.75">
      <c r="B9">
        <f t="shared" si="0"/>
        <v>80</v>
      </c>
      <c r="C9">
        <f t="shared" si="0"/>
        <v>40</v>
      </c>
      <c r="D9">
        <f>IF(ISNUMBER(C9),IF(C9&gt;0,MOD(B9,C9),""),"")</f>
        <v>0</v>
      </c>
    </row>
    <row r="10" spans="2:4" ht="12.75">
      <c r="B10">
        <f t="shared" si="0"/>
        <v>40</v>
      </c>
      <c r="C10">
        <f t="shared" si="0"/>
        <v>0</v>
      </c>
      <c r="D10">
        <f>IF(ISNUMBER(C10),IF(C10&gt;0,MOD(B10,C10),""),"")</f>
      </c>
    </row>
    <row r="11" spans="2:4" ht="12.75">
      <c r="B11">
        <f t="shared" si="0"/>
        <v>0</v>
      </c>
      <c r="C11">
        <f t="shared" si="0"/>
      </c>
      <c r="D11">
        <f>IF(ISNUMBER(C11),IF(C11&gt;0,MOD(B11,C11),""),"")</f>
      </c>
    </row>
    <row r="12" spans="2:4" ht="12.75">
      <c r="B12">
        <f t="shared" si="0"/>
      </c>
      <c r="C12">
        <f t="shared" si="0"/>
      </c>
      <c r="D12">
        <f aca="true" t="shared" si="1" ref="D12:D22">IF(ISNUMBER(C12),IF(C12&gt;0,MOD(B12,C12),""),"")</f>
      </c>
    </row>
    <row r="13" spans="2:4" ht="12.75">
      <c r="B13">
        <f t="shared" si="0"/>
      </c>
      <c r="C13">
        <f t="shared" si="0"/>
      </c>
      <c r="D13">
        <f t="shared" si="1"/>
      </c>
    </row>
    <row r="14" spans="2:4" ht="12.75">
      <c r="B14">
        <f t="shared" si="0"/>
      </c>
      <c r="C14">
        <f t="shared" si="0"/>
      </c>
      <c r="D14">
        <f t="shared" si="1"/>
      </c>
    </row>
    <row r="15" spans="2:4" ht="12.75">
      <c r="B15">
        <f t="shared" si="0"/>
      </c>
      <c r="C15">
        <f t="shared" si="0"/>
      </c>
      <c r="D15">
        <f t="shared" si="1"/>
      </c>
    </row>
    <row r="16" spans="2:4" ht="12.75">
      <c r="B16">
        <f t="shared" si="0"/>
      </c>
      <c r="C16">
        <f t="shared" si="0"/>
      </c>
      <c r="D16">
        <f t="shared" si="1"/>
      </c>
    </row>
    <row r="17" spans="2:4" ht="12.75">
      <c r="B17">
        <f t="shared" si="0"/>
      </c>
      <c r="C17">
        <f t="shared" si="0"/>
      </c>
      <c r="D17">
        <f t="shared" si="1"/>
      </c>
    </row>
    <row r="18" spans="2:4" ht="12.75">
      <c r="B18">
        <f t="shared" si="0"/>
      </c>
      <c r="C18">
        <f t="shared" si="0"/>
      </c>
      <c r="D18">
        <f t="shared" si="1"/>
      </c>
    </row>
    <row r="19" spans="2:4" ht="12.75">
      <c r="B19">
        <f t="shared" si="0"/>
      </c>
      <c r="C19">
        <f t="shared" si="0"/>
      </c>
      <c r="D19">
        <f t="shared" si="1"/>
      </c>
    </row>
    <row r="20" spans="2:4" ht="12.75">
      <c r="B20">
        <f t="shared" si="0"/>
      </c>
      <c r="C20">
        <f t="shared" si="0"/>
      </c>
      <c r="D20">
        <f t="shared" si="1"/>
      </c>
    </row>
    <row r="21" spans="2:4" ht="12.75">
      <c r="B21">
        <f t="shared" si="0"/>
      </c>
      <c r="C21">
        <f t="shared" si="0"/>
      </c>
      <c r="D21">
        <f t="shared" si="1"/>
      </c>
    </row>
    <row r="22" spans="2:4" ht="12.75">
      <c r="B22">
        <f t="shared" si="0"/>
      </c>
      <c r="C22">
        <f t="shared" si="0"/>
      </c>
      <c r="D22">
        <f t="shared" si="1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Southwestern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MSE</cp:lastModifiedBy>
  <dcterms:created xsi:type="dcterms:W3CDTF">2004-03-09T17:19:38Z</dcterms:created>
  <dcterms:modified xsi:type="dcterms:W3CDTF">2004-03-09T17:51:57Z</dcterms:modified>
  <cp:category/>
  <cp:version/>
  <cp:contentType/>
  <cp:contentStatus/>
</cp:coreProperties>
</file>